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<sst xmlns="http://schemas.openxmlformats.org/spreadsheetml/2006/main" count="188" uniqueCount="42">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</sst>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34" sqref="E34:K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45425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532</v>
      </c>
      <c r="G34" s="44">
        <v>12.7</v>
      </c>
      <c r="H34" s="44">
        <v>11.6</v>
      </c>
      <c r="I34" s="44">
        <v>13.2</v>
      </c>
      <c r="J34" s="44">
        <v>85</v>
      </c>
      <c r="K34" s="45">
        <v>694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264</v>
      </c>
      <c r="G35" s="44">
        <v>8.2799999999999994</v>
      </c>
      <c r="H35" s="44">
        <v>7.9</v>
      </c>
      <c r="I35" s="44">
        <v>39.6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120</v>
      </c>
      <c r="G36" s="44">
        <v>5</v>
      </c>
      <c r="H36" s="44">
        <v>4</v>
      </c>
      <c r="I36" s="44">
        <v>9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150</v>
      </c>
      <c r="G37" s="44">
        <v>16</v>
      </c>
      <c r="H37" s="44">
        <v>50</v>
      </c>
      <c r="I37" s="44">
        <v>34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23</v>
      </c>
      <c r="F38" s="44">
        <v>80</v>
      </c>
      <c r="G38" s="44">
        <v>3.16</v>
      </c>
      <c r="H38" s="44">
        <v>0.4</v>
      </c>
      <c r="I38" s="44">
        <v>19.32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1146</v>
      </c>
      <c r="G42" s="20">
        <f t="shared" ref="G42" si="7">SUM(G33:G41)</f>
        <v>45.14</v>
      </c>
      <c r="H42" s="20">
        <f t="shared" ref="H42" si="8">SUM(H33:H41)</f>
        <v>73.900000000000006</v>
      </c>
      <c r="I42" s="20">
        <f t="shared" ref="I42" si="9">SUM(I33:I41)</f>
        <v>115.12</v>
      </c>
      <c r="J42" s="20">
        <f t="shared" ref="J42" si="10">SUM(J33:J41)</f>
        <v>85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1146</v>
      </c>
      <c r="G43" s="33">
        <f t="shared" ref="G43" si="11">G32+G42</f>
        <v>45.14</v>
      </c>
      <c r="H43" s="33">
        <f t="shared" ref="H43" si="12">H32+H42</f>
        <v>73.900000000000006</v>
      </c>
      <c r="I43" s="33">
        <f t="shared" ref="I43" si="13">I32+I42</f>
        <v>115.12</v>
      </c>
      <c r="J43" s="33">
        <f t="shared" ref="J43" si="14">J32+J42</f>
        <v>85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2024-05-13T05:02:59Z</dcterms:modified>
</cp:coreProperties>
</file>