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G14" i="1"/>
  <c r="AG16" s="1"/>
  <c r="AF14"/>
  <c r="AF16" s="1"/>
  <c r="AE14"/>
  <c r="AE16" s="1"/>
  <c r="AD14"/>
  <c r="AD16" s="1"/>
  <c r="AC14"/>
  <c r="AC16" s="1"/>
  <c r="AB14"/>
  <c r="AB16" s="1"/>
  <c r="AA14"/>
  <c r="AA16" s="1"/>
  <c r="Z14"/>
  <c r="Z16" s="1"/>
  <c r="Y14"/>
  <c r="Y16" s="1"/>
  <c r="X14"/>
  <c r="X16" s="1"/>
  <c r="W14"/>
  <c r="W16" s="1"/>
  <c r="V14"/>
  <c r="V16" s="1"/>
  <c r="U14"/>
  <c r="U16" s="1"/>
  <c r="T14"/>
  <c r="T16" s="1"/>
  <c r="S14"/>
  <c r="S16" s="1"/>
  <c r="R14"/>
  <c r="R16" s="1"/>
  <c r="Q14"/>
  <c r="Q16" s="1"/>
  <c r="P14"/>
  <c r="P16" s="1"/>
  <c r="O14"/>
  <c r="O16" s="1"/>
  <c r="N14"/>
  <c r="N16" s="1"/>
  <c r="M14"/>
  <c r="M16" s="1"/>
  <c r="L14"/>
  <c r="L16" s="1"/>
  <c r="K14"/>
  <c r="K16" s="1"/>
  <c r="J14"/>
  <c r="J16" s="1"/>
  <c r="I14"/>
  <c r="I16" s="1"/>
  <c r="H14"/>
  <c r="H16" s="1"/>
  <c r="G14"/>
  <c r="G16" s="1"/>
  <c r="F14"/>
  <c r="F16" s="1"/>
  <c r="E14"/>
  <c r="E16" s="1"/>
</calcChain>
</file>

<file path=xl/sharedStrings.xml><?xml version="1.0" encoding="utf-8"?>
<sst xmlns="http://schemas.openxmlformats.org/spreadsheetml/2006/main" count="43" uniqueCount="43">
  <si>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</si>
  <si>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</si>
  <si>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</si>
  <si>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</si>
  <si>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</si>
  <si>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</si>
  <si>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</si>
  <si>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</si>
  <si>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</si>
  <si>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</si>
  <si>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</si>
  <si>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</si>
  <si>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</si>
  <si>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</si>
  <si>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</si>
  <si>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</si>
  <si>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</si>
  <si>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</si>
  <si>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</si>
  <si>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</si>
  <si>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</si>
  <si>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</si>
  <si>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</si>
  <si>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</si>
  <si>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</si>
  <si>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</si>
  <si>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</si>
  <si>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</si>
  <si>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</si>
  <si>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</si>
  <si>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</si>
  <si>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</si>
  <si>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</si>
  <si>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>салат из класический</t>
  </si>
  <si>
    <t>суп рисовый с мясом</t>
  </si>
  <si>
    <t>макарон отварной</t>
  </si>
  <si>
    <t>чурек</t>
  </si>
  <si>
    <t>комп. из яблок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</si>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</sst>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H22"/>
  <sheetViews>
    <sheetView tabSelected="1" topLeftCell="D1" workbookViewId="0">
      <selection activeCell="D1" sqref="D1:AH22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4" ht="18.75">
      <c r="D1" s="1"/>
      <c r="E1" s="1"/>
      <c r="F1" s="1"/>
      <c r="G1" s="2"/>
      <c r="H1" s="2"/>
      <c r="I1" s="1"/>
      <c r="J1" s="3" t="s">
        <v>0</v>
      </c>
      <c r="K1" s="2"/>
      <c r="L1" s="2"/>
      <c r="M1" s="2"/>
      <c r="N1" s="2"/>
      <c r="O1" s="1"/>
      <c r="P1" s="2"/>
      <c r="Q1" s="2"/>
      <c r="R1" s="2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5"/>
    </row>
    <row r="2" spans="4:34" ht="20.25" customHeight="1">
      <c r="D2" s="6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5"/>
    </row>
    <row r="3" spans="4:34" ht="22.5" customHeight="1">
      <c r="D3" s="1"/>
      <c r="E3" s="2"/>
      <c r="F3" s="7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5"/>
    </row>
    <row r="4" spans="4:34" ht="15.75">
      <c r="D4" s="8">
        <v>45222</v>
      </c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1"/>
      <c r="Q4" s="1"/>
      <c r="R4" s="2"/>
      <c r="S4" s="1"/>
      <c r="T4" s="1"/>
      <c r="U4" s="1"/>
      <c r="V4" s="2" t="s">
        <v>2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5"/>
    </row>
    <row r="5" spans="4:34" ht="15" customHeight="1"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5"/>
    </row>
    <row r="6" spans="4:34" ht="1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9"/>
      <c r="P6" s="2"/>
      <c r="Q6" s="2"/>
      <c r="R6" s="2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5"/>
    </row>
    <row r="7" spans="4:34" ht="15" customHeight="1">
      <c r="D7" s="9"/>
      <c r="E7" s="10"/>
      <c r="F7" s="11"/>
      <c r="G7" s="12" t="s">
        <v>3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1"/>
      <c r="U7" s="11"/>
      <c r="V7" s="11"/>
      <c r="W7" s="15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5"/>
    </row>
    <row r="8" spans="4:34" ht="36">
      <c r="D8" s="17">
        <v>1</v>
      </c>
      <c r="E8" s="18" t="s">
        <v>4</v>
      </c>
      <c r="F8" s="18" t="s">
        <v>5</v>
      </c>
      <c r="G8" s="18" t="s">
        <v>6</v>
      </c>
      <c r="H8" s="19" t="s">
        <v>7</v>
      </c>
      <c r="I8" s="19" t="s">
        <v>8</v>
      </c>
      <c r="J8" s="19" t="s">
        <v>9</v>
      </c>
      <c r="K8" s="18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20" t="s">
        <v>15</v>
      </c>
      <c r="Q8" s="21" t="s">
        <v>16</v>
      </c>
      <c r="R8" s="22" t="s">
        <v>17</v>
      </c>
      <c r="S8" s="20" t="s">
        <v>18</v>
      </c>
      <c r="T8" s="22" t="s">
        <v>19</v>
      </c>
      <c r="U8" s="20" t="s">
        <v>20</v>
      </c>
      <c r="V8" s="20" t="s">
        <v>21</v>
      </c>
      <c r="W8" s="23" t="s">
        <v>22</v>
      </c>
      <c r="X8" s="21" t="s">
        <v>23</v>
      </c>
      <c r="Y8" s="22" t="s">
        <v>24</v>
      </c>
      <c r="Z8" s="21" t="s">
        <v>25</v>
      </c>
      <c r="AA8" s="23" t="s">
        <v>26</v>
      </c>
      <c r="AB8" s="21" t="s">
        <v>27</v>
      </c>
      <c r="AC8" s="23" t="s">
        <v>28</v>
      </c>
      <c r="AD8" s="20" t="s">
        <v>29</v>
      </c>
      <c r="AE8" s="19" t="s">
        <v>30</v>
      </c>
      <c r="AF8" s="19" t="s">
        <v>31</v>
      </c>
      <c r="AG8" s="19" t="s">
        <v>32</v>
      </c>
      <c r="AH8" s="5"/>
    </row>
    <row r="9" spans="4:34" ht="24">
      <c r="D9" s="21" t="s">
        <v>33</v>
      </c>
      <c r="E9" s="24"/>
      <c r="F9" s="24"/>
      <c r="G9" s="24"/>
      <c r="H9" s="25"/>
      <c r="I9" s="25"/>
      <c r="J9" s="25"/>
      <c r="K9" s="24"/>
      <c r="L9" s="25"/>
      <c r="M9" s="25">
        <v>80</v>
      </c>
      <c r="N9" s="25"/>
      <c r="O9" s="25"/>
      <c r="P9" s="20"/>
      <c r="Q9" s="24"/>
      <c r="R9" s="24"/>
      <c r="S9" s="25">
        <v>150</v>
      </c>
      <c r="T9" s="24"/>
      <c r="U9" s="25"/>
      <c r="V9" s="25">
        <v>70</v>
      </c>
      <c r="W9" s="25"/>
      <c r="X9" s="24"/>
      <c r="Y9" s="24"/>
      <c r="Z9" s="24"/>
      <c r="AA9" s="25"/>
      <c r="AB9" s="24"/>
      <c r="AC9" s="25"/>
      <c r="AD9" s="25"/>
      <c r="AE9" s="25"/>
      <c r="AF9" s="25"/>
      <c r="AG9" s="25"/>
    </row>
    <row r="10" spans="4:34" ht="24">
      <c r="D10" s="21" t="s">
        <v>34</v>
      </c>
      <c r="E10" s="24"/>
      <c r="F10" s="24"/>
      <c r="G10" s="24"/>
      <c r="H10" s="25"/>
      <c r="I10" s="25">
        <v>250</v>
      </c>
      <c r="J10" s="25"/>
      <c r="K10" s="24"/>
      <c r="L10" s="25">
        <v>250</v>
      </c>
      <c r="M10" s="25">
        <v>100</v>
      </c>
      <c r="N10" s="25"/>
      <c r="O10" s="25">
        <v>130</v>
      </c>
      <c r="P10" s="26"/>
      <c r="Q10" s="24"/>
      <c r="R10" s="24"/>
      <c r="S10" s="25"/>
      <c r="T10" s="24"/>
      <c r="U10" s="25"/>
      <c r="V10" s="25">
        <v>50</v>
      </c>
      <c r="W10" s="25">
        <v>120</v>
      </c>
      <c r="X10" s="24"/>
      <c r="Y10" s="24"/>
      <c r="Z10" s="24"/>
      <c r="AA10" s="25"/>
      <c r="AB10" s="24">
        <v>140</v>
      </c>
      <c r="AC10" s="25"/>
      <c r="AD10" s="25">
        <v>23</v>
      </c>
      <c r="AE10" s="25"/>
      <c r="AF10" s="25"/>
      <c r="AG10" s="25"/>
    </row>
    <row r="11" spans="4:34" ht="24">
      <c r="D11" s="21" t="s">
        <v>35</v>
      </c>
      <c r="E11" s="24"/>
      <c r="F11" s="24"/>
      <c r="G11" s="24"/>
      <c r="H11" s="25"/>
      <c r="I11" s="25"/>
      <c r="J11" s="25"/>
      <c r="K11" s="24"/>
      <c r="L11" s="25"/>
      <c r="M11" s="25"/>
      <c r="N11" s="25">
        <v>250</v>
      </c>
      <c r="O11" s="25"/>
      <c r="P11" s="26"/>
      <c r="Q11" s="24"/>
      <c r="R11" s="24"/>
      <c r="S11" s="25"/>
      <c r="T11" s="24"/>
      <c r="U11" s="25"/>
      <c r="V11" s="25"/>
      <c r="W11" s="25"/>
      <c r="X11" s="24"/>
      <c r="Y11" s="24"/>
      <c r="Z11" s="24"/>
      <c r="AA11" s="25">
        <v>120</v>
      </c>
      <c r="AB11" s="24"/>
      <c r="AC11" s="25"/>
      <c r="AD11" s="25"/>
      <c r="AE11" s="25"/>
      <c r="AF11" s="25"/>
      <c r="AG11" s="25"/>
    </row>
    <row r="12" spans="4:34">
      <c r="D12" s="27" t="s">
        <v>36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4:34">
      <c r="D13" s="27" t="s">
        <v>37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5"/>
      <c r="R13" s="25"/>
      <c r="S13" s="25"/>
      <c r="T13" s="25"/>
      <c r="U13" s="25"/>
      <c r="V13" s="25"/>
      <c r="W13" s="25"/>
      <c r="X13" s="25"/>
      <c r="Y13" s="25">
        <v>120</v>
      </c>
      <c r="Z13" s="25"/>
      <c r="AA13" s="25"/>
      <c r="AB13" s="25"/>
      <c r="AC13" s="25"/>
      <c r="AD13" s="25"/>
      <c r="AE13" s="25"/>
      <c r="AF13" s="25"/>
      <c r="AG13" s="25">
        <v>120</v>
      </c>
    </row>
    <row r="14" spans="4:34">
      <c r="D14" s="28" t="s">
        <v>38</v>
      </c>
      <c r="E14" s="29">
        <f t="shared" ref="E14:AG14" si="0">SUM(E9:E13)</f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250</v>
      </c>
      <c r="J14" s="29">
        <f t="shared" si="0"/>
        <v>0</v>
      </c>
      <c r="K14" s="29">
        <f t="shared" si="0"/>
        <v>0</v>
      </c>
      <c r="L14" s="29">
        <f t="shared" si="0"/>
        <v>250</v>
      </c>
      <c r="M14" s="29">
        <f t="shared" si="0"/>
        <v>180</v>
      </c>
      <c r="N14" s="29">
        <f t="shared" si="0"/>
        <v>250</v>
      </c>
      <c r="O14" s="29">
        <f t="shared" si="0"/>
        <v>130</v>
      </c>
      <c r="P14" s="29">
        <f t="shared" si="0"/>
        <v>0</v>
      </c>
      <c r="Q14" s="29">
        <f t="shared" si="0"/>
        <v>0</v>
      </c>
      <c r="R14" s="29">
        <f t="shared" si="0"/>
        <v>0</v>
      </c>
      <c r="S14" s="29">
        <f t="shared" si="0"/>
        <v>150</v>
      </c>
      <c r="T14" s="29">
        <f t="shared" si="0"/>
        <v>0</v>
      </c>
      <c r="U14" s="29">
        <f t="shared" si="0"/>
        <v>0</v>
      </c>
      <c r="V14" s="29">
        <f t="shared" si="0"/>
        <v>120</v>
      </c>
      <c r="W14" s="29">
        <f t="shared" si="0"/>
        <v>120</v>
      </c>
      <c r="X14" s="29">
        <f t="shared" si="0"/>
        <v>0</v>
      </c>
      <c r="Y14" s="29">
        <f t="shared" si="0"/>
        <v>120</v>
      </c>
      <c r="Z14" s="29">
        <f t="shared" si="0"/>
        <v>0</v>
      </c>
      <c r="AA14" s="29">
        <f t="shared" si="0"/>
        <v>120</v>
      </c>
      <c r="AB14" s="29">
        <f t="shared" si="0"/>
        <v>140</v>
      </c>
      <c r="AC14" s="29">
        <f t="shared" si="0"/>
        <v>0</v>
      </c>
      <c r="AD14" s="29">
        <f t="shared" si="0"/>
        <v>23</v>
      </c>
      <c r="AE14" s="29">
        <f t="shared" si="0"/>
        <v>0</v>
      </c>
      <c r="AF14" s="29">
        <f t="shared" si="0"/>
        <v>0</v>
      </c>
      <c r="AG14" s="29">
        <f t="shared" si="0"/>
        <v>120</v>
      </c>
      <c r="AH14" s="1"/>
    </row>
    <row r="15" spans="4:34">
      <c r="D15" s="27" t="s">
        <v>39</v>
      </c>
      <c r="E15" s="26">
        <v>130</v>
      </c>
      <c r="F15" s="26">
        <v>160</v>
      </c>
      <c r="G15" s="26">
        <v>370</v>
      </c>
      <c r="H15" s="26">
        <v>40</v>
      </c>
      <c r="I15" s="26">
        <v>40</v>
      </c>
      <c r="J15" s="26">
        <v>90</v>
      </c>
      <c r="K15" s="26">
        <v>300</v>
      </c>
      <c r="L15" s="26">
        <v>230</v>
      </c>
      <c r="M15" s="26">
        <v>40</v>
      </c>
      <c r="N15" s="26">
        <v>90</v>
      </c>
      <c r="O15" s="26">
        <v>60</v>
      </c>
      <c r="P15" s="26">
        <v>70</v>
      </c>
      <c r="Q15" s="26">
        <v>11</v>
      </c>
      <c r="R15" s="26">
        <v>130</v>
      </c>
      <c r="S15" s="26">
        <v>130</v>
      </c>
      <c r="T15" s="26">
        <v>210</v>
      </c>
      <c r="U15" s="26">
        <v>130</v>
      </c>
      <c r="V15" s="26">
        <v>190</v>
      </c>
      <c r="W15" s="26">
        <v>130</v>
      </c>
      <c r="X15" s="26">
        <v>300</v>
      </c>
      <c r="Y15" s="26">
        <v>100</v>
      </c>
      <c r="Z15" s="26">
        <v>60</v>
      </c>
      <c r="AA15" s="26">
        <v>900</v>
      </c>
      <c r="AB15" s="26">
        <v>380</v>
      </c>
      <c r="AC15" s="26">
        <v>125</v>
      </c>
      <c r="AD15" s="26">
        <v>500</v>
      </c>
      <c r="AE15" s="26">
        <v>1800</v>
      </c>
      <c r="AF15" s="26">
        <v>64</v>
      </c>
      <c r="AG15" s="26">
        <v>60</v>
      </c>
      <c r="AH15" s="1"/>
    </row>
    <row r="16" spans="4:34">
      <c r="D16" s="28" t="s">
        <v>40</v>
      </c>
      <c r="E16" s="29">
        <f>E14*E15/1000</f>
        <v>0</v>
      </c>
      <c r="F16" s="29">
        <f t="shared" ref="F16:AG16" si="1">F14*F15/1000</f>
        <v>0</v>
      </c>
      <c r="G16" s="29">
        <f t="shared" si="1"/>
        <v>0</v>
      </c>
      <c r="H16" s="29">
        <f t="shared" si="1"/>
        <v>0</v>
      </c>
      <c r="I16" s="29">
        <f t="shared" si="1"/>
        <v>10</v>
      </c>
      <c r="J16" s="29">
        <f t="shared" si="1"/>
        <v>0</v>
      </c>
      <c r="K16" s="29">
        <f t="shared" si="1"/>
        <v>0</v>
      </c>
      <c r="L16" s="29">
        <f t="shared" si="1"/>
        <v>57.5</v>
      </c>
      <c r="M16" s="29">
        <f t="shared" si="1"/>
        <v>7.2</v>
      </c>
      <c r="N16" s="29">
        <f t="shared" si="1"/>
        <v>22.5</v>
      </c>
      <c r="O16" s="29">
        <f t="shared" si="1"/>
        <v>7.8</v>
      </c>
      <c r="P16" s="29">
        <f t="shared" si="1"/>
        <v>0</v>
      </c>
      <c r="Q16" s="29">
        <f t="shared" si="1"/>
        <v>0</v>
      </c>
      <c r="R16" s="29">
        <f t="shared" si="1"/>
        <v>0</v>
      </c>
      <c r="S16" s="29">
        <f t="shared" si="1"/>
        <v>19.5</v>
      </c>
      <c r="T16" s="29">
        <f t="shared" si="1"/>
        <v>0</v>
      </c>
      <c r="U16" s="29">
        <f t="shared" si="1"/>
        <v>0</v>
      </c>
      <c r="V16" s="29">
        <f t="shared" si="1"/>
        <v>22.8</v>
      </c>
      <c r="W16" s="29">
        <f t="shared" si="1"/>
        <v>15.6</v>
      </c>
      <c r="X16" s="29">
        <f t="shared" si="1"/>
        <v>0</v>
      </c>
      <c r="Y16" s="29">
        <f t="shared" si="1"/>
        <v>12</v>
      </c>
      <c r="Z16" s="29">
        <f t="shared" si="1"/>
        <v>0</v>
      </c>
      <c r="AA16" s="29">
        <f t="shared" si="1"/>
        <v>108</v>
      </c>
      <c r="AB16" s="29">
        <f t="shared" si="1"/>
        <v>53.2</v>
      </c>
      <c r="AC16" s="29">
        <f t="shared" si="1"/>
        <v>0</v>
      </c>
      <c r="AD16" s="29">
        <f t="shared" si="1"/>
        <v>11.5</v>
      </c>
      <c r="AE16" s="29">
        <f t="shared" si="1"/>
        <v>0</v>
      </c>
      <c r="AF16" s="29">
        <f t="shared" si="1"/>
        <v>0</v>
      </c>
      <c r="AG16" s="29">
        <f t="shared" si="1"/>
        <v>7.2</v>
      </c>
      <c r="AH16" s="1"/>
    </row>
    <row r="17" spans="4:34"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1"/>
    </row>
    <row r="18" spans="4:34">
      <c r="AH18" s="1"/>
    </row>
    <row r="19" spans="4:34">
      <c r="AH19" s="1"/>
    </row>
    <row r="20" spans="4:34">
      <c r="AH20" s="1"/>
    </row>
    <row r="21" spans="4:34">
      <c r="E21" t="s">
        <v>41</v>
      </c>
      <c r="L21" t="s">
        <v>42</v>
      </c>
      <c r="AH21" s="30"/>
    </row>
    <row r="22" spans="4:34">
      <c r="AH22" s="5"/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2023-10-24T06:01:54Z</dcterms:modified>
</cp:coreProperties>
</file>